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22" sheetId="4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7" i="4" l="1"/>
  <c r="C12" i="4" l="1"/>
</calcChain>
</file>

<file path=xl/sharedStrings.xml><?xml version="1.0" encoding="utf-8"?>
<sst xmlns="http://schemas.openxmlformats.org/spreadsheetml/2006/main" count="20" uniqueCount="17">
  <si>
    <t xml:space="preserve">Дата, номер постановления администрации
</t>
  </si>
  <si>
    <t>КБК</t>
  </si>
  <si>
    <t>Сумма (тыс.руб.)</t>
  </si>
  <si>
    <t>Мероприятия по гражданской обороне</t>
  </si>
  <si>
    <t xml:space="preserve">750 0111 99 0 00 80010 870 </t>
  </si>
  <si>
    <t xml:space="preserve">Объем сформированного резервного фонд администрации городского округа </t>
  </si>
  <si>
    <t xml:space="preserve">Глава городского округа </t>
  </si>
  <si>
    <t xml:space="preserve">Остаток неиспользованных средств резервного фонд администрации городского округа </t>
  </si>
  <si>
    <t xml:space="preserve">752 0309 99 0 00 80010 000 </t>
  </si>
  <si>
    <t xml:space="preserve">752 0309 99 0 00 80010 622 </t>
  </si>
  <si>
    <t>Постановление администрации городского округа г. Михайловка Волгоградской обл. от 28.12.2019 № 3995 "Об утверждении положения о резервном фонде администрации городского округа город Михайловка Волгоградской области"</t>
  </si>
  <si>
    <t>Постановление администрации городского округа город Михайловка Волгоградской области от 30.07.2020  № 1746 "О выделении средств из резервного фонда администрации городского округа город Михайловка Волгоградской области на возмещение  организациям, учреждениям, предприятиям и индивидуальным предпринимателям  расходов, связанных с ликвидацией последствий чрезвычайной ситуации"</t>
  </si>
  <si>
    <t xml:space="preserve">752 0309 99 0 00 80010 811 </t>
  </si>
  <si>
    <t>Постановление администрации городского округа город Михайловка Волгоградской области от 02.11.2020  № 2582 "О выделении средств из резервного фонда администрации городского округа город Михайловка Волгоградской области на возмещение  организациям, учреждениям, предприятиям и индивидуальным предпринимателям  расходов, связанных с ликвидацией последствий чрезвычайной ситуации"</t>
  </si>
  <si>
    <t>А.В. Тюрин</t>
  </si>
  <si>
    <t>ОТЧЕТ
о расходовании средств резервного фонда администрации
городского округа город Михайловка за 2022 год</t>
  </si>
  <si>
    <t>Объем средств, выделенный из  резервного фонда администрации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</si>
</sst>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79" zoomScaleNormal="79" workbookViewId="0">
      <selection activeCell="A13" sqref="A13"/>
    </sheetView>
  </sheetViews>
  <sheetFormatPr defaultColWidth="8.88671875" defaultRowHeight="15.6" x14ac:dyDescent="0.3"/>
  <cols>
    <col min="1" max="1" width="44.5546875" style="2" customWidth="1"/>
    <col min="2" max="2" width="29.5546875" style="5" customWidth="1"/>
    <col min="3" max="3" width="11" style="5" customWidth="1"/>
    <col min="4" max="4" width="16.88671875" style="1" customWidth="1"/>
    <col min="5" max="16384" width="8.88671875" style="1"/>
  </cols>
  <sheetData>
    <row r="1" spans="1:3" ht="49.95" customHeight="1" x14ac:dyDescent="0.3">
      <c r="A1" s="26" t="s">
        <v>15</v>
      </c>
      <c r="B1" s="26"/>
      <c r="C1" s="26"/>
    </row>
    <row r="2" spans="1:3" x14ac:dyDescent="0.3">
      <c r="A2" s="16"/>
      <c r="B2" s="16"/>
      <c r="C2" s="16"/>
    </row>
    <row r="3" spans="1:3" s="8" customFormat="1" ht="31.2" x14ac:dyDescent="0.3">
      <c r="A3" s="17" t="s">
        <v>0</v>
      </c>
      <c r="B3" s="18" t="s">
        <v>1</v>
      </c>
      <c r="C3" s="18" t="s">
        <v>2</v>
      </c>
    </row>
    <row r="4" spans="1:3" s="15" customFormat="1" ht="31.2" x14ac:dyDescent="0.3">
      <c r="A4" s="7" t="s">
        <v>5</v>
      </c>
      <c r="B4" s="13" t="s">
        <v>4</v>
      </c>
      <c r="C4" s="14">
        <v>500</v>
      </c>
    </row>
    <row r="5" spans="1:3" s="8" customFormat="1" ht="93.6" x14ac:dyDescent="0.3">
      <c r="A5" s="10" t="s">
        <v>10</v>
      </c>
      <c r="B5" s="11"/>
      <c r="C5" s="12"/>
    </row>
    <row r="6" spans="1:3" s="15" customFormat="1" ht="46.8" x14ac:dyDescent="0.3">
      <c r="A6" s="4" t="s">
        <v>16</v>
      </c>
      <c r="B6" s="13"/>
      <c r="C6" s="14">
        <v>0</v>
      </c>
    </row>
    <row r="7" spans="1:3" s="15" customFormat="1" hidden="1" x14ac:dyDescent="0.3">
      <c r="A7" s="4" t="s">
        <v>3</v>
      </c>
      <c r="B7" s="13" t="s">
        <v>8</v>
      </c>
      <c r="C7" s="14">
        <f>C8+C9+C10+C11</f>
        <v>213.4</v>
      </c>
    </row>
    <row r="8" spans="1:3" s="15" customFormat="1" ht="61.2" hidden="1" customHeight="1" x14ac:dyDescent="0.3">
      <c r="A8" s="28" t="s">
        <v>11</v>
      </c>
      <c r="B8" s="11" t="s">
        <v>9</v>
      </c>
      <c r="C8" s="12">
        <v>53.4</v>
      </c>
    </row>
    <row r="9" spans="1:3" s="9" customFormat="1" ht="79.95" hidden="1" customHeight="1" x14ac:dyDescent="0.3">
      <c r="A9" s="29"/>
      <c r="B9" s="11" t="s">
        <v>12</v>
      </c>
      <c r="C9" s="12">
        <v>96.5</v>
      </c>
    </row>
    <row r="10" spans="1:3" s="15" customFormat="1" ht="70.95" hidden="1" customHeight="1" x14ac:dyDescent="0.3">
      <c r="A10" s="28" t="s">
        <v>13</v>
      </c>
      <c r="B10" s="11" t="s">
        <v>9</v>
      </c>
      <c r="C10" s="12">
        <v>7.4</v>
      </c>
    </row>
    <row r="11" spans="1:3" s="9" customFormat="1" ht="61.95" hidden="1" customHeight="1" x14ac:dyDescent="0.3">
      <c r="A11" s="29"/>
      <c r="B11" s="11" t="s">
        <v>12</v>
      </c>
      <c r="C11" s="12">
        <v>56.1</v>
      </c>
    </row>
    <row r="12" spans="1:3" s="15" customFormat="1" ht="30.6" customHeight="1" x14ac:dyDescent="0.3">
      <c r="A12" s="4" t="s">
        <v>7</v>
      </c>
      <c r="B12" s="13" t="s">
        <v>4</v>
      </c>
      <c r="C12" s="14">
        <f>C4-C6</f>
        <v>500</v>
      </c>
    </row>
    <row r="13" spans="1:3" s="15" customFormat="1" ht="30.6" customHeight="1" x14ac:dyDescent="0.3">
      <c r="A13" s="23"/>
      <c r="B13" s="24"/>
      <c r="C13" s="25"/>
    </row>
    <row r="14" spans="1:3" s="8" customFormat="1" x14ac:dyDescent="0.3">
      <c r="A14" s="19"/>
      <c r="B14" s="20"/>
      <c r="C14" s="21"/>
    </row>
    <row r="15" spans="1:3" s="8" customFormat="1" x14ac:dyDescent="0.3">
      <c r="A15" s="22" t="s">
        <v>6</v>
      </c>
      <c r="B15" s="27" t="s">
        <v>14</v>
      </c>
      <c r="C15" s="27"/>
    </row>
    <row r="16" spans="1:3" x14ac:dyDescent="0.3">
      <c r="A16" s="6"/>
    </row>
    <row r="17" spans="3:3" x14ac:dyDescent="0.3">
      <c r="C17" s="3"/>
    </row>
  </sheetData>
  <mergeCells count="4">
    <mergeCell ref="A1:C1"/>
    <mergeCell ref="B15:C15"/>
    <mergeCell ref="A8:A9"/>
    <mergeCell ref="A10:A11"/>
  </mergeCells>
  <pageMargins left="0.98425196850393704" right="0.19685039370078741" top="0.19685039370078741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2023-10-24T09:30:29Z</dcterms:modified>
</cp:coreProperties>
</file>